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食品不合格" sheetId="1" r:id="rId1"/>
  </sheets>
  <definedNames>
    <definedName name="_xlnm._FilterDatabase" localSheetId="0" hidden="1">食品不合格!$A$2:$Q$8</definedName>
  </definedNames>
  <calcPr calcId="144525"/>
</workbook>
</file>

<file path=xl/sharedStrings.xml><?xml version="1.0" encoding="utf-8"?>
<sst xmlns="http://schemas.openxmlformats.org/spreadsheetml/2006/main" count="130" uniqueCount="85">
  <si>
    <t>附件3
    本次抽检检出不合格的食品种类为食用农产品、特殊膳食食品、食用油、油脂及其制品。
    抽检依据是《食品安全国家标准 食品添加剂使用标准》（GB 2760-2014）、《食品安全国家标准 食品中污染物限量》（GB 2762-2017）、《食品安全国家标准 食品中农药最大残留限量》（GB 2763-2019）等标准的要求。
    抽检项目包括品质指标、重金属污染物、食品添加剂、微生物、真菌毒素、农兽药残留、非食用物质等指标，检出食用农产品不合格4批次、特殊膳食食品不合格2批次、食用油、油脂及其制品不合格1批次。
    不合格产品信息见附表。
    附表：食品监督抽检不合格产品信息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</si>
  <si>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</si>
  <si>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</si>
  <si>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</si>
  <si>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</si>
  <si>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</si>
  <si>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</si>
  <si>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</si>
  <si>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</si>
  <si>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</si>
  <si>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</si>
  <si>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</si>
  <si>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</si>
  <si>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</si>
  <si>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</si>
  <si>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</si>
  <si>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</si>
  <si>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</si>
  <si>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GC20420000003430269</t>
  </si>
  <si>
    <t>武汉华康臣生物科技有限公司</t>
  </si>
  <si>
    <t>武汉市临空港经济技术开发区径河路金地工业园3号楼</t>
  </si>
  <si>
    <t>湖北省武汉市临空港经济技术开发区径河路金地工业园3号楼</t>
  </si>
  <si>
    <t>婴幼儿辅食营养包（辅食营养补充品）</t>
  </si>
  <si>
    <t>360g（12g×30袋）/盒</t>
  </si>
  <si>
    <t>華康臣</t>
  </si>
  <si>
    <t>2020-04-13</t>
  </si>
  <si>
    <t>维生素A║166μgRE/12g║200-360μgRE/12g</t>
  </si>
  <si>
    <t>特殊膳食食品</t>
  </si>
  <si>
    <t>2020年第20期</t>
  </si>
  <si>
    <t>2020.07.30</t>
  </si>
  <si>
    <t>湖北/总局国抽</t>
  </si>
  <si>
    <t>初检机构：武汉食品化妆品检验所；复检机构：湖北省食品质量安全监督检验研究院</t>
  </si>
  <si>
    <t>/</t>
  </si>
  <si>
    <t>GC20420000003430450</t>
  </si>
  <si>
    <t>荆门民峰油脂有限责任公司</t>
  </si>
  <si>
    <t>荆门市掇刀区团林铺镇荆沙大道104号</t>
  </si>
  <si>
    <t>荆门市东方百货大厦文化宫店</t>
  </si>
  <si>
    <t>荆门市东宝区象山一路28号</t>
  </si>
  <si>
    <t>浓香双低菜籽油</t>
  </si>
  <si>
    <t>5L/瓶</t>
  </si>
  <si>
    <t>荆花</t>
  </si>
  <si>
    <t>2020-04-02</t>
  </si>
  <si>
    <t>苯并[a]芘║11.4μg/kg║≤10μg/kg</t>
  </si>
  <si>
    <t>食用油、油脂及其制品</t>
  </si>
  <si>
    <t>GC20420000003430624</t>
  </si>
  <si>
    <t>湖北神鹭禽业发展有限公司</t>
  </si>
  <si>
    <t>湖北省黄冈市浠水县散花镇沿江路13号</t>
  </si>
  <si>
    <t>中百仓储黄冈购物广场有限公司麻城店</t>
  </si>
  <si>
    <t>麻城市陵园路6号</t>
  </si>
  <si>
    <t>御港轩乌鸡</t>
  </si>
  <si>
    <t>称重</t>
  </si>
  <si>
    <r>
      <t>恩诺沙星║4.86×10</t>
    </r>
    <r>
      <rPr>
        <vertAlign val="superscript"/>
        <sz val="10"/>
        <rFont val="仿宋"/>
        <charset val="134"/>
      </rPr>
      <t>4</t>
    </r>
    <r>
      <rPr>
        <sz val="10"/>
        <rFont val="仿宋"/>
        <charset val="134"/>
      </rPr>
      <t>μg/kg║ ≤100μg/kg；甲氧苄啶║1.42×10</t>
    </r>
    <r>
      <rPr>
        <sz val="10"/>
        <rFont val="宋体"/>
        <charset val="134"/>
      </rPr>
      <t>³μg/kg</t>
    </r>
    <r>
      <rPr>
        <sz val="10"/>
        <rFont val="仿宋"/>
        <charset val="134"/>
      </rPr>
      <t>║≤50μg/kg</t>
    </r>
  </si>
  <si>
    <t>食用农产品</t>
  </si>
  <si>
    <t>武汉食品化妆品检验所</t>
  </si>
  <si>
    <t>抽样日期为2020-5-22</t>
  </si>
  <si>
    <t>GC20420000003430631</t>
  </si>
  <si>
    <t>武汉格林恒升生物科技有限公司</t>
  </si>
  <si>
    <t>武汉市东西湖区径河办事处环湖中路18号兴宏业工业园8号楼4号5层1号（10）</t>
  </si>
  <si>
    <t>孕全素孕妇专用营养素</t>
  </si>
  <si>
    <t>300g/盒</t>
  </si>
  <si>
    <t>瑞金特医</t>
  </si>
  <si>
    <t>2020-05-08</t>
  </si>
  <si>
    <t>维生素k║5.37μg/20g║24-80μg/20g</t>
  </si>
  <si>
    <t>GC20420000003331064</t>
  </si>
  <si>
    <t>湖北永辉中百超市有限公司随州市万达广场分公司</t>
  </si>
  <si>
    <t>湖北省随州市编钟大道与神农大道交汇处万达广场内</t>
  </si>
  <si>
    <t>财鱼</t>
  </si>
  <si>
    <t>散装称重</t>
  </si>
  <si>
    <t>氧氟沙星║3.88μg/kg║不得检出</t>
  </si>
  <si>
    <t>湖北省食品质量安全监督检验研究院</t>
  </si>
  <si>
    <t>抽样日期为2020-5-14</t>
  </si>
  <si>
    <t>GC20420000003331457</t>
  </si>
  <si>
    <t>信阳市百家来生活超市有限公司小林分店</t>
  </si>
  <si>
    <t>随县小林镇天梯大道31号</t>
  </si>
  <si>
    <t>CG土芹菜</t>
  </si>
  <si>
    <t>毒死蜱║0.37mg/kg║≤0.05mg/kg</t>
  </si>
  <si>
    <t>抽样日期为2020-5-28</t>
  </si>
  <si>
    <t>SC20420000003330923</t>
  </si>
  <si>
    <t>武汉市黄陂区闻俊杨肉品商行</t>
  </si>
  <si>
    <t>武汉市黄陂区汉口北四季美农贸城水产市场A区306、328、329档口</t>
  </si>
  <si>
    <t>牛肚</t>
  </si>
  <si>
    <t>克伦特罗║1.25μg/kg║不得检出</t>
  </si>
  <si>
    <t>湖北/省抽</t>
  </si>
  <si>
    <t>初检机构：湖北省食品质量安全监督检验研究院；复检机构：武汉食品化妆品检验所</t>
  </si>
  <si>
    <t>抽样日期为2020-4-19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</si>
</sst>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;@"/>
  </numFmts>
  <fonts count="25">
    <font>
      <sz val="11"/>
      <color theme="1"/>
      <name val="等线"/>
      <charset val="134"/>
      <scheme val="minor"/>
    </font>
    <font>
      <sz val="11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vertAlign val="superscript"/>
      <sz val="10"/>
      <name val="仿宋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top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B1" workbookViewId="0">
      <selection activeCell="B5" sqref="$A5:$XFD5"/>
    </sheetView>
  </sheetViews>
  <sheetFormatPr defaultColWidth="9" defaultRowHeight="13.5"/>
  <cols>
    <col min="1" max="1" width="9.5" style="1" hidden="1" customWidth="1"/>
    <col min="2" max="2" width="4.5" style="1" customWidth="1"/>
    <col min="3" max="4" width="15.375" style="1" customWidth="1"/>
    <col min="5" max="5" width="14.625" style="1" customWidth="1"/>
    <col min="6" max="6" width="13.75" style="1" customWidth="1"/>
    <col min="7" max="7" width="8.75" style="1" customWidth="1"/>
    <col min="8" max="8" width="8.875" style="1" customWidth="1"/>
    <col min="9" max="9" width="7.625" style="1" customWidth="1"/>
    <col min="10" max="10" width="12.125" style="2" customWidth="1"/>
    <col min="11" max="11" width="20.125" style="3" customWidth="1"/>
    <col min="12" max="15" width="9" style="1" hidden="1" customWidth="1"/>
    <col min="16" max="16" width="12.375" style="1" customWidth="1"/>
    <col min="17" max="17" width="10.875" style="2" customWidth="1"/>
    <col min="18" max="16384" width="9" style="1" customWidth="1"/>
  </cols>
  <sheetData>
    <row r="1" ht="153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10"/>
      <c r="K1" s="5"/>
      <c r="L1" s="5"/>
      <c r="M1" s="5"/>
      <c r="N1" s="5"/>
      <c r="O1" s="5"/>
      <c r="P1" s="5"/>
      <c r="Q1" s="10"/>
    </row>
    <row r="2" ht="24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1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1" t="s">
        <v>17</v>
      </c>
    </row>
    <row r="3" ht="84" spans="1:17">
      <c r="A3" s="6" t="s">
        <v>18</v>
      </c>
      <c r="B3" s="7">
        <v>1</v>
      </c>
      <c r="C3" s="6" t="s">
        <v>19</v>
      </c>
      <c r="D3" s="6" t="s">
        <v>20</v>
      </c>
      <c r="E3" s="6" t="s">
        <v>19</v>
      </c>
      <c r="F3" s="6" t="s">
        <v>21</v>
      </c>
      <c r="G3" s="6" t="s">
        <v>22</v>
      </c>
      <c r="H3" s="6" t="s">
        <v>23</v>
      </c>
      <c r="I3" s="8" t="s">
        <v>24</v>
      </c>
      <c r="J3" s="11" t="s">
        <v>25</v>
      </c>
      <c r="K3" s="6" t="s">
        <v>26</v>
      </c>
      <c r="L3" s="6" t="s">
        <v>27</v>
      </c>
      <c r="M3" s="6" t="s">
        <v>28</v>
      </c>
      <c r="N3" s="6" t="s">
        <v>29</v>
      </c>
      <c r="O3" s="6" t="s">
        <v>30</v>
      </c>
      <c r="P3" s="9" t="s">
        <v>31</v>
      </c>
      <c r="Q3" s="6" t="s">
        <v>32</v>
      </c>
    </row>
    <row r="4" ht="84" spans="1:17">
      <c r="A4" s="6" t="s">
        <v>33</v>
      </c>
      <c r="B4" s="7">
        <v>2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8" t="s">
        <v>40</v>
      </c>
      <c r="J4" s="11" t="s">
        <v>41</v>
      </c>
      <c r="K4" s="6" t="s">
        <v>42</v>
      </c>
      <c r="L4" s="6" t="s">
        <v>43</v>
      </c>
      <c r="M4" s="6" t="s">
        <v>28</v>
      </c>
      <c r="N4" s="6" t="s">
        <v>29</v>
      </c>
      <c r="O4" s="6" t="s">
        <v>30</v>
      </c>
      <c r="P4" s="9" t="s">
        <v>31</v>
      </c>
      <c r="Q4" s="6" t="s">
        <v>32</v>
      </c>
    </row>
    <row r="5" ht="69" customHeight="1" spans="1:17">
      <c r="A5" s="6" t="s">
        <v>44</v>
      </c>
      <c r="B5" s="7">
        <v>3</v>
      </c>
      <c r="C5" s="6" t="s">
        <v>45</v>
      </c>
      <c r="D5" s="6" t="s">
        <v>46</v>
      </c>
      <c r="E5" s="6" t="s">
        <v>47</v>
      </c>
      <c r="F5" s="6" t="s">
        <v>48</v>
      </c>
      <c r="G5" s="6" t="s">
        <v>49</v>
      </c>
      <c r="H5" s="6" t="s">
        <v>50</v>
      </c>
      <c r="I5" s="8" t="s">
        <v>32</v>
      </c>
      <c r="J5" s="11" t="s">
        <v>32</v>
      </c>
      <c r="K5" s="6" t="s">
        <v>51</v>
      </c>
      <c r="L5" s="6" t="s">
        <v>52</v>
      </c>
      <c r="M5" s="6" t="s">
        <v>28</v>
      </c>
      <c r="N5" s="6" t="s">
        <v>29</v>
      </c>
      <c r="O5" s="6" t="s">
        <v>30</v>
      </c>
      <c r="P5" s="9" t="s">
        <v>53</v>
      </c>
      <c r="Q5" s="6" t="s">
        <v>54</v>
      </c>
    </row>
    <row r="6" s="1" customFormat="1" ht="84" spans="1:17">
      <c r="A6" s="6" t="s">
        <v>55</v>
      </c>
      <c r="B6" s="8">
        <v>4</v>
      </c>
      <c r="C6" s="6" t="s">
        <v>56</v>
      </c>
      <c r="D6" s="6" t="s">
        <v>57</v>
      </c>
      <c r="E6" s="6" t="s">
        <v>56</v>
      </c>
      <c r="F6" s="6" t="s">
        <v>57</v>
      </c>
      <c r="G6" s="6" t="s">
        <v>58</v>
      </c>
      <c r="H6" s="6" t="s">
        <v>59</v>
      </c>
      <c r="I6" s="8" t="s">
        <v>60</v>
      </c>
      <c r="J6" s="11" t="s">
        <v>61</v>
      </c>
      <c r="K6" s="6" t="s">
        <v>62</v>
      </c>
      <c r="L6" s="6" t="s">
        <v>27</v>
      </c>
      <c r="M6" s="6" t="s">
        <v>28</v>
      </c>
      <c r="N6" s="6" t="s">
        <v>29</v>
      </c>
      <c r="O6" s="6" t="s">
        <v>30</v>
      </c>
      <c r="P6" s="9" t="s">
        <v>31</v>
      </c>
      <c r="Q6" s="6" t="s">
        <v>32</v>
      </c>
    </row>
    <row r="7" ht="48" spans="1:17">
      <c r="A7" s="6" t="s">
        <v>63</v>
      </c>
      <c r="B7" s="7">
        <v>5</v>
      </c>
      <c r="C7" s="9" t="s">
        <v>32</v>
      </c>
      <c r="D7" s="9" t="s">
        <v>32</v>
      </c>
      <c r="E7" s="9" t="s">
        <v>64</v>
      </c>
      <c r="F7" s="9" t="s">
        <v>65</v>
      </c>
      <c r="G7" s="9" t="s">
        <v>66</v>
      </c>
      <c r="H7" s="9" t="s">
        <v>67</v>
      </c>
      <c r="I7" s="9" t="s">
        <v>32</v>
      </c>
      <c r="J7" s="9" t="s">
        <v>32</v>
      </c>
      <c r="K7" s="6" t="s">
        <v>68</v>
      </c>
      <c r="L7" s="9" t="s">
        <v>52</v>
      </c>
      <c r="M7" s="6" t="s">
        <v>28</v>
      </c>
      <c r="N7" s="6" t="s">
        <v>29</v>
      </c>
      <c r="O7" s="6" t="s">
        <v>30</v>
      </c>
      <c r="P7" s="9" t="s">
        <v>69</v>
      </c>
      <c r="Q7" s="12" t="s">
        <v>70</v>
      </c>
    </row>
    <row r="8" ht="36" spans="1:17">
      <c r="A8" s="6" t="s">
        <v>71</v>
      </c>
      <c r="B8" s="7">
        <v>6</v>
      </c>
      <c r="C8" s="9" t="s">
        <v>32</v>
      </c>
      <c r="D8" s="9" t="s">
        <v>32</v>
      </c>
      <c r="E8" s="9" t="s">
        <v>72</v>
      </c>
      <c r="F8" s="9" t="s">
        <v>73</v>
      </c>
      <c r="G8" s="9" t="s">
        <v>74</v>
      </c>
      <c r="H8" s="9" t="s">
        <v>67</v>
      </c>
      <c r="I8" s="9" t="s">
        <v>32</v>
      </c>
      <c r="J8" s="9" t="s">
        <v>32</v>
      </c>
      <c r="K8" s="9" t="s">
        <v>75</v>
      </c>
      <c r="L8" s="9" t="s">
        <v>52</v>
      </c>
      <c r="M8" s="6" t="s">
        <v>28</v>
      </c>
      <c r="N8" s="6" t="s">
        <v>29</v>
      </c>
      <c r="O8" s="6" t="s">
        <v>30</v>
      </c>
      <c r="P8" s="9" t="s">
        <v>69</v>
      </c>
      <c r="Q8" s="12" t="s">
        <v>76</v>
      </c>
    </row>
    <row r="9" ht="84" spans="1:17">
      <c r="A9" s="9" t="s">
        <v>77</v>
      </c>
      <c r="B9" s="9">
        <v>7</v>
      </c>
      <c r="C9" s="9" t="s">
        <v>32</v>
      </c>
      <c r="D9" s="9" t="s">
        <v>32</v>
      </c>
      <c r="E9" s="9" t="s">
        <v>78</v>
      </c>
      <c r="F9" s="9" t="s">
        <v>79</v>
      </c>
      <c r="G9" s="9" t="s">
        <v>80</v>
      </c>
      <c r="H9" s="9" t="s">
        <v>67</v>
      </c>
      <c r="I9" s="9" t="s">
        <v>32</v>
      </c>
      <c r="J9" s="9" t="s">
        <v>32</v>
      </c>
      <c r="K9" s="9" t="s">
        <v>81</v>
      </c>
      <c r="L9" s="9" t="s">
        <v>52</v>
      </c>
      <c r="M9" s="6" t="s">
        <v>28</v>
      </c>
      <c r="N9" s="6" t="s">
        <v>29</v>
      </c>
      <c r="O9" s="6" t="s">
        <v>82</v>
      </c>
      <c r="P9" s="9" t="s">
        <v>83</v>
      </c>
      <c r="Q9" s="12" t="s">
        <v>84</v>
      </c>
    </row>
  </sheetData>
  <sheetProtection password="CA07" sheet="1" objects="1"/>
  <mergeCells count="1">
    <mergeCell ref="A1:Q1"/>
  </mergeCells>
  <conditionalFormatting sqref="A7">
    <cfRule type="duplicateValues" dxfId="0" priority="3"/>
  </conditionalFormatting>
  <conditionalFormatting sqref="A8">
    <cfRule type="duplicateValues" dxfId="0" priority="2"/>
  </conditionalFormatting>
  <conditionalFormatting sqref="A9">
    <cfRule type="duplicateValues" dxfId="1" priority="1"/>
  </conditionalFormatting>
  <pageMargins left="0.275" right="0" top="0.393055555555556" bottom="0.275" header="0.118055555555556" footer="0.11805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安迪</cp:lastModifiedBy>
  <dcterms:created xsi:type="dcterms:W3CDTF">2015-06-05T18:19:00Z</dcterms:created>
  <dcterms:modified xsi:type="dcterms:W3CDTF">2020-07-28T08:02:36Z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